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DSP-14-MANU\Documenti\Daniela\COVID\BUONI SPESA MARZO 2021\"/>
    </mc:Choice>
  </mc:AlternateContent>
  <xr:revisionPtr revIDLastSave="0" documentId="13_ncr:1_{D50B0D6A-BE37-4F15-B337-1AA46AB02A5B}" xr6:coauthVersionLast="46" xr6:coauthVersionMax="46" xr10:uidLastSave="{00000000-0000-0000-0000-000000000000}"/>
  <bookViews>
    <workbookView xWindow="-120" yWindow="-120" windowWidth="29040" windowHeight="15840" xr2:uid="{B7B13350-3907-4BF3-A2CD-BCCF623872EF}"/>
  </bookViews>
  <sheets>
    <sheet name="Foglio1" sheetId="1" r:id="rId1"/>
  </sheets>
  <definedNames>
    <definedName name="_xlnm._FilterDatabase" localSheetId="0" hidden="1">Foglio1!$A$2:$M$55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<sst xmlns="http://schemas.openxmlformats.org/spreadsheetml/2006/main" count="58" uniqueCount="33">
  <si>
    <t>ELENCO DOMANDE BUONO SPESA di cui all' OCDPC N.658 DEL 29/03/2020</t>
  </si>
  <si>
    <t>PROT.</t>
  </si>
  <si>
    <t>DATA PROT.</t>
  </si>
  <si>
    <t>IMPORTO ASSEGNATO</t>
  </si>
  <si>
    <t>NOTE</t>
  </si>
  <si>
    <t>Domanda presentata anche in fase precedente</t>
  </si>
  <si>
    <t>SOPRA LIMITE MENSILE REDDITO</t>
  </si>
  <si>
    <t>Nuova domanda</t>
  </si>
  <si>
    <t>Nuova Domanda</t>
  </si>
  <si>
    <t>Domanda presentata a Maggio 2020- Nucleo conosciuto</t>
  </si>
  <si>
    <t>Nuova Domanda- SITUAZIONE Già CONOSCIUTA</t>
  </si>
  <si>
    <t>SOPRA LIMITE MENSILE REDDITO-</t>
  </si>
  <si>
    <t>Ora residente in Borgo santerno- Usufruisce anche di  pacchi spesa Misericordia</t>
  </si>
  <si>
    <t xml:space="preserve">Domanda presentata anche in fase precedente- </t>
  </si>
  <si>
    <t>Domanda presentata anche in fase precedente- IMPORTO CON CONTI CORRENTI</t>
  </si>
  <si>
    <t>Domanda presentata anche in fase precedente- VEDI ISEE</t>
  </si>
  <si>
    <t>Domanda presentata anche in fase precedente- VEDI ISEE- MUTUO €.600,00</t>
  </si>
  <si>
    <t>SOPRA LIMITE MENSILE REDDITO- FIGLIA residente MA DI FATTO NON CONVIVENTE( INGHILTERRA)</t>
  </si>
  <si>
    <t>Domanda presentata anche in fase precedente Dichiara di essere ambulante servizio porta  a porta</t>
  </si>
  <si>
    <t xml:space="preserve">Domanda presentata anche in fasi precedenti- tagliaboschi( ditta ) </t>
  </si>
  <si>
    <t>Domanda presentata anche in fasi precedenti- tagliaboschi ( dipendente ditta Pisha)</t>
  </si>
  <si>
    <t xml:space="preserve">Nuova domanda Nucleo conosciuto </t>
  </si>
  <si>
    <t>Nuova domanda - incompleta - dichiara disoccupato e 0 reddito- ambulante fermo per covid</t>
  </si>
  <si>
    <t>Nuova domanda Nucleo conosciuto per inadempienza pagamenti- da verificare la residenza esatta- prima violla e ora Firenzuola?Bambina iscritta a scuola</t>
  </si>
  <si>
    <t>Domanda presentata anche in fase precedente -sopra soglia ISEE( patrimonio mobiliare)Pensione. Invalidità .INPS ( ora a casa con Covid)</t>
  </si>
  <si>
    <t>importo mutuo mensile- non ha dichiraazioni isee- domanda  già presentata altre volte- da verificare più dettagliatamente altre eventualòi finti di reddito</t>
  </si>
  <si>
    <r>
      <t>Nuova Domanda-</t>
    </r>
    <r>
      <rPr>
        <u/>
        <sz val="11"/>
        <rFont val="Calibri"/>
        <family val="2"/>
        <scheme val="minor"/>
      </rPr>
      <t xml:space="preserve"> In anagrafe solo 1 Componente -</t>
    </r>
    <r>
      <rPr>
        <sz val="11"/>
        <rFont val="Calibri"/>
        <family val="2"/>
        <scheme val="minor"/>
      </rPr>
      <t>SOPRA LIMITE DI REDDITO Minori frequentano la scuola</t>
    </r>
  </si>
  <si>
    <t>Domanda presentata anche in fase precedente- vedi ISEE 2020</t>
  </si>
  <si>
    <t>Domanda presentata anche in fase precedente- AMBULANTE</t>
  </si>
  <si>
    <t>Domanda presentata anche in fase precedente- vedi isee per ptrimonio mobiliare anno 2020</t>
  </si>
  <si>
    <t>Domanda presentata anche in fase precedente- perdita lavorto- non dichiarato se  disoccupazione o cassa integrazione</t>
  </si>
  <si>
    <t>Domanda presentata anche in fase precedente- domanda da verificare per carenza reddito complessivo</t>
  </si>
  <si>
    <t xml:space="preserve">SOPRA LIMITE MENSILE REDDITO- NUOVA DOMANDA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</si>
</sst>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;[Red]\-[$€-2]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2" borderId="1" xfId="0" applyFill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164" fontId="3" fillId="3" borderId="1" xfId="0" applyNumberFormat="1" applyFont="1" applyFill="1" applyBorder="1"/>
    <xf numFmtId="164" fontId="0" fillId="3" borderId="1" xfId="0" applyNumberFormat="1" applyFill="1" applyBorder="1"/>
    <xf numFmtId="0" fontId="3" fillId="0" borderId="1" xfId="0" applyFont="1" applyBorder="1" applyAlignment="1">
      <alignment wrapText="1"/>
    </xf>
    <xf numFmtId="0" fontId="5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9663-4928-46EE-A8C3-A678AF236914}">
  <dimension ref="A1:Y61"/>
  <sheetViews>
    <sheetView tabSelected="1" workbookViewId="0">
      <selection activeCell="E48" sqref="E48"/>
    </sheetView>
  </sheetViews>
  <sheetFormatPr defaultRowHeight="15" x14ac:dyDescent="0.25"/>
  <cols>
    <col min="1" max="1" width="3" customWidth="1"/>
    <col min="2" max="2" width="6.85546875" customWidth="1"/>
    <col min="3" max="3" width="11.7109375" bestFit="1" customWidth="1"/>
    <col min="4" max="4" width="22.140625" customWidth="1"/>
    <col min="5" max="5" width="33" customWidth="1"/>
    <col min="6" max="6" width="4.42578125" customWidth="1"/>
    <col min="7" max="7" width="12" bestFit="1" customWidth="1"/>
    <col min="8" max="8" width="26.5703125" customWidth="1"/>
    <col min="9" max="10" width="6.42578125" customWidth="1"/>
    <col min="11" max="11" width="10.85546875" customWidth="1"/>
    <col min="12" max="12" width="7.7109375" customWidth="1"/>
    <col min="13" max="13" width="9.5703125" customWidth="1"/>
    <col min="14" max="14" width="9.28515625" customWidth="1"/>
    <col min="15" max="15" width="10.28515625" customWidth="1"/>
    <col min="16" max="16" width="13.28515625" customWidth="1"/>
    <col min="17" max="17" width="46.28515625" customWidth="1"/>
  </cols>
  <sheetData>
    <row r="1" spans="1:25" ht="46.5" customHeight="1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ht="72" customHeight="1" x14ac:dyDescent="0.25">
      <c r="A2" s="3"/>
      <c r="B2" s="3" t="s">
        <v>1</v>
      </c>
      <c r="C2" s="3" t="s">
        <v>2</v>
      </c>
      <c r="D2" s="8" t="s">
        <v>3</v>
      </c>
      <c r="E2" s="8" t="s">
        <v>4</v>
      </c>
    </row>
    <row r="3" spans="1:25" s="2" customFormat="1" ht="30" x14ac:dyDescent="0.25">
      <c r="A3" s="4">
        <v>1</v>
      </c>
      <c r="B3" s="4">
        <v>3332</v>
      </c>
      <c r="C3" s="5">
        <v>44263</v>
      </c>
      <c r="D3" s="6">
        <v>180</v>
      </c>
      <c r="E3" s="9" t="s">
        <v>5</v>
      </c>
    </row>
    <row r="4" spans="1:25" ht="30" x14ac:dyDescent="0.25">
      <c r="A4" s="4">
        <v>2</v>
      </c>
      <c r="B4" s="4">
        <v>3334</v>
      </c>
      <c r="C4" s="5">
        <v>44263</v>
      </c>
      <c r="D4" s="6">
        <v>260</v>
      </c>
      <c r="E4" s="9" t="s">
        <v>5</v>
      </c>
    </row>
    <row r="5" spans="1:25" ht="30" x14ac:dyDescent="0.25">
      <c r="A5" s="4">
        <v>3</v>
      </c>
      <c r="B5" s="4">
        <v>3056</v>
      </c>
      <c r="C5" s="5">
        <v>44258</v>
      </c>
      <c r="D5" s="6">
        <v>500</v>
      </c>
      <c r="E5" s="9" t="s">
        <v>5</v>
      </c>
    </row>
    <row r="6" spans="1:25" ht="45" x14ac:dyDescent="0.25">
      <c r="A6" s="4">
        <v>4</v>
      </c>
      <c r="B6" s="4">
        <v>2640</v>
      </c>
      <c r="C6" s="5">
        <v>44251</v>
      </c>
      <c r="D6" s="6">
        <v>340</v>
      </c>
      <c r="E6" s="9" t="s">
        <v>12</v>
      </c>
    </row>
    <row r="7" spans="1:25" x14ac:dyDescent="0.25">
      <c r="A7" s="4">
        <v>5</v>
      </c>
      <c r="B7" s="4">
        <v>2938</v>
      </c>
      <c r="C7" s="5">
        <v>44256</v>
      </c>
      <c r="D7" s="6">
        <v>420</v>
      </c>
      <c r="E7" s="9" t="s">
        <v>8</v>
      </c>
    </row>
    <row r="8" spans="1:25" x14ac:dyDescent="0.25">
      <c r="A8" s="4">
        <v>6</v>
      </c>
      <c r="B8" s="4">
        <v>2991</v>
      </c>
      <c r="C8" s="5">
        <v>44257</v>
      </c>
      <c r="D8" s="6">
        <v>100</v>
      </c>
      <c r="E8" s="9" t="s">
        <v>7</v>
      </c>
    </row>
    <row r="9" spans="1:25" ht="30" x14ac:dyDescent="0.25">
      <c r="A9" s="4">
        <v>7</v>
      </c>
      <c r="B9" s="4">
        <v>2845</v>
      </c>
      <c r="C9" s="5">
        <v>43891</v>
      </c>
      <c r="D9" s="6">
        <v>180</v>
      </c>
      <c r="E9" s="9" t="s">
        <v>5</v>
      </c>
    </row>
    <row r="10" spans="1:25" x14ac:dyDescent="0.25">
      <c r="A10" s="4">
        <v>8</v>
      </c>
      <c r="B10" s="4">
        <v>2826</v>
      </c>
      <c r="C10" s="5">
        <v>44254</v>
      </c>
      <c r="D10" s="6">
        <v>260</v>
      </c>
      <c r="E10" s="9" t="s">
        <v>8</v>
      </c>
    </row>
    <row r="11" spans="1:25" ht="30" x14ac:dyDescent="0.25">
      <c r="A11" s="4">
        <v>9</v>
      </c>
      <c r="B11" s="4">
        <v>3331</v>
      </c>
      <c r="C11" s="5">
        <v>44263</v>
      </c>
      <c r="D11" s="6">
        <v>100</v>
      </c>
      <c r="E11" s="9" t="s">
        <v>10</v>
      </c>
    </row>
    <row r="12" spans="1:25" ht="30" x14ac:dyDescent="0.25">
      <c r="A12" s="4">
        <v>10</v>
      </c>
      <c r="B12" s="4">
        <v>2906</v>
      </c>
      <c r="C12" s="5">
        <v>44257</v>
      </c>
      <c r="D12" s="6">
        <v>100</v>
      </c>
      <c r="E12" s="9" t="s">
        <v>5</v>
      </c>
    </row>
    <row r="13" spans="1:25" ht="30" x14ac:dyDescent="0.25">
      <c r="A13" s="4">
        <v>11</v>
      </c>
      <c r="B13" s="4">
        <v>3092</v>
      </c>
      <c r="C13" s="5">
        <v>44258</v>
      </c>
      <c r="D13" s="6">
        <v>340</v>
      </c>
      <c r="E13" s="13" t="s">
        <v>28</v>
      </c>
    </row>
    <row r="14" spans="1:25" ht="30" x14ac:dyDescent="0.25">
      <c r="A14" s="4">
        <v>12</v>
      </c>
      <c r="B14" s="4">
        <v>2821</v>
      </c>
      <c r="C14" s="5">
        <v>44254</v>
      </c>
      <c r="D14" s="6">
        <v>260</v>
      </c>
      <c r="E14" s="13" t="s">
        <v>5</v>
      </c>
    </row>
    <row r="15" spans="1:25" ht="60" x14ac:dyDescent="0.25">
      <c r="A15" s="4">
        <v>13</v>
      </c>
      <c r="B15" s="4">
        <v>2992</v>
      </c>
      <c r="C15" s="5">
        <v>44257</v>
      </c>
      <c r="D15" s="6">
        <v>100</v>
      </c>
      <c r="E15" s="13" t="s">
        <v>30</v>
      </c>
    </row>
    <row r="16" spans="1:25" x14ac:dyDescent="0.25">
      <c r="A16" s="4">
        <v>14</v>
      </c>
      <c r="B16" s="4">
        <v>3485</v>
      </c>
      <c r="C16" s="5">
        <v>44265</v>
      </c>
      <c r="D16" s="7">
        <v>0</v>
      </c>
      <c r="E16" s="10" t="s">
        <v>6</v>
      </c>
    </row>
    <row r="17" spans="1:5" x14ac:dyDescent="0.25">
      <c r="A17" s="4">
        <v>15</v>
      </c>
      <c r="B17" s="4">
        <v>2829</v>
      </c>
      <c r="C17" s="5">
        <v>44254</v>
      </c>
      <c r="D17" s="11">
        <v>180</v>
      </c>
      <c r="E17" s="13" t="s">
        <v>6</v>
      </c>
    </row>
    <row r="18" spans="1:5" ht="45" x14ac:dyDescent="0.25">
      <c r="A18" s="4">
        <v>16</v>
      </c>
      <c r="B18" s="4">
        <v>2914</v>
      </c>
      <c r="C18" s="5">
        <v>44257</v>
      </c>
      <c r="D18" s="11">
        <v>260</v>
      </c>
      <c r="E18" s="13" t="s">
        <v>17</v>
      </c>
    </row>
    <row r="19" spans="1:5" ht="45" x14ac:dyDescent="0.25">
      <c r="A19" s="4">
        <v>17</v>
      </c>
      <c r="B19" s="4">
        <v>3757</v>
      </c>
      <c r="C19" s="5">
        <v>44268</v>
      </c>
      <c r="D19" s="6">
        <v>500</v>
      </c>
      <c r="E19" s="13" t="s">
        <v>16</v>
      </c>
    </row>
    <row r="20" spans="1:5" ht="30" x14ac:dyDescent="0.25">
      <c r="A20" s="4">
        <v>18</v>
      </c>
      <c r="B20" s="4">
        <v>3173</v>
      </c>
      <c r="C20" s="5">
        <v>44259</v>
      </c>
      <c r="D20" s="6">
        <v>100</v>
      </c>
      <c r="E20" s="13" t="s">
        <v>10</v>
      </c>
    </row>
    <row r="21" spans="1:5" ht="45" x14ac:dyDescent="0.25">
      <c r="A21" s="4">
        <v>19</v>
      </c>
      <c r="B21" s="4">
        <v>2905</v>
      </c>
      <c r="C21" s="5">
        <v>44257</v>
      </c>
      <c r="D21" s="6">
        <v>420</v>
      </c>
      <c r="E21" s="13" t="s">
        <v>31</v>
      </c>
    </row>
    <row r="22" spans="1:5" ht="30" x14ac:dyDescent="0.25">
      <c r="A22" s="4">
        <v>20</v>
      </c>
      <c r="B22" s="4">
        <v>2819</v>
      </c>
      <c r="C22" s="5">
        <v>44254</v>
      </c>
      <c r="D22" s="6">
        <v>260</v>
      </c>
      <c r="E22" s="13" t="s">
        <v>5</v>
      </c>
    </row>
    <row r="23" spans="1:5" ht="30" x14ac:dyDescent="0.25">
      <c r="A23" s="4">
        <v>21</v>
      </c>
      <c r="B23" s="4">
        <v>2993</v>
      </c>
      <c r="C23" s="5">
        <v>44257</v>
      </c>
      <c r="D23" s="6">
        <v>100</v>
      </c>
      <c r="E23" s="9" t="s">
        <v>5</v>
      </c>
    </row>
    <row r="24" spans="1:5" ht="45" x14ac:dyDescent="0.25">
      <c r="A24" s="4">
        <v>22</v>
      </c>
      <c r="B24" s="4">
        <v>3207</v>
      </c>
      <c r="C24" s="5">
        <v>44260</v>
      </c>
      <c r="D24" s="6">
        <v>340</v>
      </c>
      <c r="E24" s="9" t="s">
        <v>20</v>
      </c>
    </row>
    <row r="25" spans="1:5" ht="30" x14ac:dyDescent="0.25">
      <c r="A25" s="4">
        <v>23</v>
      </c>
      <c r="B25" s="4">
        <v>3401</v>
      </c>
      <c r="C25" s="5">
        <v>44263</v>
      </c>
      <c r="D25" s="6">
        <v>100</v>
      </c>
      <c r="E25" s="13" t="s">
        <v>5</v>
      </c>
    </row>
    <row r="26" spans="1:5" ht="45" x14ac:dyDescent="0.25">
      <c r="A26" s="4">
        <v>24</v>
      </c>
      <c r="B26" s="4">
        <v>3311</v>
      </c>
      <c r="C26" s="5">
        <v>44263</v>
      </c>
      <c r="D26" s="6">
        <v>260</v>
      </c>
      <c r="E26" s="13" t="s">
        <v>14</v>
      </c>
    </row>
    <row r="27" spans="1:5" ht="60" x14ac:dyDescent="0.25">
      <c r="A27" s="4">
        <v>25</v>
      </c>
      <c r="B27" s="4">
        <v>3106</v>
      </c>
      <c r="C27" s="5">
        <v>44259</v>
      </c>
      <c r="D27" s="11">
        <v>340</v>
      </c>
      <c r="E27" s="13" t="s">
        <v>26</v>
      </c>
    </row>
    <row r="28" spans="1:5" ht="30" x14ac:dyDescent="0.25">
      <c r="A28" s="4">
        <v>26</v>
      </c>
      <c r="B28" s="4">
        <v>2825</v>
      </c>
      <c r="C28" s="5">
        <v>44254</v>
      </c>
      <c r="D28" s="6">
        <v>260</v>
      </c>
      <c r="E28" s="13" t="s">
        <v>5</v>
      </c>
    </row>
    <row r="29" spans="1:5" ht="30" x14ac:dyDescent="0.25">
      <c r="A29" s="4">
        <v>27</v>
      </c>
      <c r="B29" s="4">
        <v>3592</v>
      </c>
      <c r="C29" s="5">
        <v>44266</v>
      </c>
      <c r="D29" s="6">
        <v>260</v>
      </c>
      <c r="E29" s="13" t="s">
        <v>27</v>
      </c>
    </row>
    <row r="30" spans="1:5" ht="30" x14ac:dyDescent="0.25">
      <c r="A30" s="4">
        <v>28</v>
      </c>
      <c r="B30" s="4">
        <v>3172</v>
      </c>
      <c r="C30" s="5">
        <v>44259</v>
      </c>
      <c r="D30" s="6">
        <v>340</v>
      </c>
      <c r="E30" s="13" t="s">
        <v>5</v>
      </c>
    </row>
    <row r="31" spans="1:5" ht="30" x14ac:dyDescent="0.25">
      <c r="A31" s="4">
        <v>29</v>
      </c>
      <c r="B31" s="4">
        <v>3655</v>
      </c>
      <c r="C31" s="5">
        <v>44268</v>
      </c>
      <c r="D31" s="6">
        <v>100</v>
      </c>
      <c r="E31" s="13" t="s">
        <v>5</v>
      </c>
    </row>
    <row r="32" spans="1:5" x14ac:dyDescent="0.25">
      <c r="A32" s="4">
        <v>30</v>
      </c>
      <c r="B32" s="4">
        <v>3337</v>
      </c>
      <c r="C32" s="5">
        <v>44263</v>
      </c>
      <c r="D32" s="7">
        <v>0</v>
      </c>
      <c r="E32" s="10" t="s">
        <v>11</v>
      </c>
    </row>
    <row r="33" spans="1:5" ht="30" x14ac:dyDescent="0.25">
      <c r="A33" s="4">
        <v>31</v>
      </c>
      <c r="B33" s="4">
        <v>3338</v>
      </c>
      <c r="C33" s="5">
        <v>44263</v>
      </c>
      <c r="D33" s="6">
        <v>260</v>
      </c>
      <c r="E33" s="13" t="s">
        <v>28</v>
      </c>
    </row>
    <row r="34" spans="1:5" ht="45" x14ac:dyDescent="0.25">
      <c r="A34" s="4">
        <v>32</v>
      </c>
      <c r="B34" s="4">
        <v>3658</v>
      </c>
      <c r="C34" s="5">
        <v>44268</v>
      </c>
      <c r="D34" s="6">
        <v>180</v>
      </c>
      <c r="E34" s="13" t="s">
        <v>29</v>
      </c>
    </row>
    <row r="35" spans="1:5" ht="30" x14ac:dyDescent="0.25">
      <c r="A35" s="4">
        <v>33</v>
      </c>
      <c r="B35" s="4">
        <v>3199</v>
      </c>
      <c r="C35" s="5">
        <v>44260</v>
      </c>
      <c r="D35" s="6">
        <v>100</v>
      </c>
      <c r="E35" s="13" t="s">
        <v>5</v>
      </c>
    </row>
    <row r="36" spans="1:5" ht="45" x14ac:dyDescent="0.25">
      <c r="A36" s="4">
        <v>34</v>
      </c>
      <c r="B36" s="4">
        <v>2721</v>
      </c>
      <c r="C36" s="5">
        <v>44252</v>
      </c>
      <c r="D36" s="6">
        <v>340</v>
      </c>
      <c r="E36" s="9" t="s">
        <v>18</v>
      </c>
    </row>
    <row r="37" spans="1:5" ht="45" x14ac:dyDescent="0.25">
      <c r="A37" s="4">
        <v>35</v>
      </c>
      <c r="B37" s="4">
        <v>2723</v>
      </c>
      <c r="C37" s="5">
        <v>44252</v>
      </c>
      <c r="D37" s="6">
        <v>260</v>
      </c>
      <c r="E37" s="9" t="s">
        <v>18</v>
      </c>
    </row>
    <row r="38" spans="1:5" ht="30" x14ac:dyDescent="0.25">
      <c r="A38" s="4">
        <v>36</v>
      </c>
      <c r="B38" s="4">
        <v>3109</v>
      </c>
      <c r="C38" s="5">
        <v>44259</v>
      </c>
      <c r="D38" s="6">
        <v>340</v>
      </c>
      <c r="E38" s="9" t="s">
        <v>5</v>
      </c>
    </row>
    <row r="39" spans="1:5" ht="30" x14ac:dyDescent="0.25">
      <c r="A39" s="4">
        <v>37</v>
      </c>
      <c r="B39" s="4">
        <v>2969</v>
      </c>
      <c r="C39" s="5">
        <v>44257</v>
      </c>
      <c r="D39" s="6">
        <v>100</v>
      </c>
      <c r="E39" s="9" t="s">
        <v>5</v>
      </c>
    </row>
    <row r="40" spans="1:5" ht="30" x14ac:dyDescent="0.25">
      <c r="A40" s="4">
        <v>38</v>
      </c>
      <c r="B40" s="4">
        <v>3481</v>
      </c>
      <c r="C40" s="5">
        <v>44265</v>
      </c>
      <c r="D40" s="6">
        <v>260</v>
      </c>
      <c r="E40" s="9" t="s">
        <v>13</v>
      </c>
    </row>
    <row r="41" spans="1:5" ht="30" x14ac:dyDescent="0.25">
      <c r="A41" s="4">
        <v>39</v>
      </c>
      <c r="B41" s="4">
        <v>2726</v>
      </c>
      <c r="C41" s="5">
        <v>44252</v>
      </c>
      <c r="D41" s="6">
        <v>100</v>
      </c>
      <c r="E41" s="9" t="s">
        <v>5</v>
      </c>
    </row>
    <row r="42" spans="1:5" ht="75" x14ac:dyDescent="0.25">
      <c r="A42" s="4">
        <v>40</v>
      </c>
      <c r="B42" s="4">
        <v>2818</v>
      </c>
      <c r="C42" s="5">
        <v>44254</v>
      </c>
      <c r="D42" s="6">
        <v>340</v>
      </c>
      <c r="E42" s="13" t="s">
        <v>25</v>
      </c>
    </row>
    <row r="43" spans="1:5" ht="30" x14ac:dyDescent="0.25">
      <c r="A43" s="4">
        <v>41</v>
      </c>
      <c r="B43" s="4">
        <v>2827</v>
      </c>
      <c r="C43" s="5">
        <v>44254</v>
      </c>
      <c r="D43" s="6">
        <v>500</v>
      </c>
      <c r="E43" s="9" t="s">
        <v>9</v>
      </c>
    </row>
    <row r="44" spans="1:5" ht="30" x14ac:dyDescent="0.25">
      <c r="A44" s="4">
        <v>42</v>
      </c>
      <c r="B44" s="4">
        <v>3205</v>
      </c>
      <c r="C44" s="5">
        <v>44260</v>
      </c>
      <c r="D44" s="6">
        <v>340</v>
      </c>
      <c r="E44" s="9" t="s">
        <v>19</v>
      </c>
    </row>
    <row r="45" spans="1:5" ht="75" x14ac:dyDescent="0.25">
      <c r="A45" s="4">
        <v>43</v>
      </c>
      <c r="B45" s="4">
        <v>3055</v>
      </c>
      <c r="C45" s="5">
        <v>44258</v>
      </c>
      <c r="D45" s="6">
        <v>100</v>
      </c>
      <c r="E45" s="13" t="s">
        <v>24</v>
      </c>
    </row>
    <row r="46" spans="1:5" ht="30" x14ac:dyDescent="0.25">
      <c r="A46" s="4">
        <v>44</v>
      </c>
      <c r="B46" s="4">
        <v>3113</v>
      </c>
      <c r="C46" s="5">
        <v>44259</v>
      </c>
      <c r="D46" s="6">
        <v>100</v>
      </c>
      <c r="E46" s="9" t="s">
        <v>5</v>
      </c>
    </row>
    <row r="47" spans="1:5" ht="90" x14ac:dyDescent="0.25">
      <c r="A47" s="4">
        <v>45</v>
      </c>
      <c r="B47" s="4">
        <v>3206</v>
      </c>
      <c r="C47" s="5">
        <v>44260</v>
      </c>
      <c r="D47" s="12">
        <v>340</v>
      </c>
      <c r="E47" s="9" t="s">
        <v>23</v>
      </c>
    </row>
    <row r="48" spans="1:5" ht="30" x14ac:dyDescent="0.25">
      <c r="A48" s="4">
        <v>46</v>
      </c>
      <c r="B48" s="4">
        <v>3659</v>
      </c>
      <c r="C48" s="5">
        <v>44268</v>
      </c>
      <c r="D48" s="7">
        <v>0</v>
      </c>
      <c r="E48" s="10" t="s">
        <v>32</v>
      </c>
    </row>
    <row r="49" spans="1:15" ht="30" x14ac:dyDescent="0.25">
      <c r="A49" s="4">
        <v>47</v>
      </c>
      <c r="B49" s="4">
        <v>3663</v>
      </c>
      <c r="C49" s="5">
        <v>44268</v>
      </c>
      <c r="D49" s="6">
        <v>420</v>
      </c>
      <c r="E49" s="9" t="s">
        <v>15</v>
      </c>
    </row>
    <row r="50" spans="1:15" ht="30" x14ac:dyDescent="0.25">
      <c r="A50" s="4">
        <v>48</v>
      </c>
      <c r="B50" s="4">
        <v>3333</v>
      </c>
      <c r="C50" s="5">
        <v>44263</v>
      </c>
      <c r="D50" s="6">
        <v>100</v>
      </c>
      <c r="E50" s="9" t="s">
        <v>5</v>
      </c>
    </row>
    <row r="51" spans="1:15" ht="30" x14ac:dyDescent="0.25">
      <c r="A51" s="4">
        <v>49</v>
      </c>
      <c r="B51" s="4">
        <v>2643</v>
      </c>
      <c r="C51" s="5">
        <v>44251</v>
      </c>
      <c r="D51" s="6">
        <v>260</v>
      </c>
      <c r="E51" s="9" t="s">
        <v>5</v>
      </c>
    </row>
    <row r="52" spans="1:15" ht="45" x14ac:dyDescent="0.25">
      <c r="A52" s="4">
        <v>50</v>
      </c>
      <c r="B52" s="4">
        <v>3112</v>
      </c>
      <c r="C52" s="5">
        <v>44259</v>
      </c>
      <c r="D52" s="12">
        <v>260</v>
      </c>
      <c r="E52" s="13" t="s">
        <v>22</v>
      </c>
    </row>
    <row r="53" spans="1:15" x14ac:dyDescent="0.25">
      <c r="A53" s="4">
        <v>51</v>
      </c>
      <c r="B53" s="4">
        <v>2968</v>
      </c>
      <c r="C53" s="5">
        <v>44257</v>
      </c>
      <c r="D53" s="6">
        <v>420</v>
      </c>
      <c r="E53" s="9" t="s">
        <v>21</v>
      </c>
    </row>
    <row r="54" spans="1:15" ht="30" x14ac:dyDescent="0.25">
      <c r="A54" s="4">
        <v>52</v>
      </c>
      <c r="B54" s="4">
        <v>2751</v>
      </c>
      <c r="C54" s="5">
        <v>44252</v>
      </c>
      <c r="D54" s="6">
        <v>180</v>
      </c>
      <c r="E54" s="9" t="s">
        <v>5</v>
      </c>
    </row>
    <row r="55" spans="1:15" ht="36" customHeight="1" x14ac:dyDescent="0.25">
      <c r="A55" s="4">
        <v>53</v>
      </c>
      <c r="B55" s="4">
        <v>2823</v>
      </c>
      <c r="C55" s="5">
        <v>44254</v>
      </c>
      <c r="D55" s="6">
        <v>420</v>
      </c>
      <c r="E55" s="9" t="s">
        <v>5</v>
      </c>
    </row>
    <row r="56" spans="1:15" x14ac:dyDescent="0.25">
      <c r="A56" s="4"/>
      <c r="B56" s="4"/>
      <c r="C56" s="5"/>
      <c r="D56" s="4"/>
      <c r="E56" s="4"/>
    </row>
    <row r="57" spans="1:15" x14ac:dyDescent="0.25">
      <c r="A57" s="4"/>
      <c r="B57" s="4"/>
      <c r="C57" s="5"/>
      <c r="D57" s="4"/>
      <c r="E57" s="9"/>
    </row>
    <row r="58" spans="1:15" x14ac:dyDescent="0.25">
      <c r="A58" s="4"/>
      <c r="B58" s="4"/>
      <c r="C58" s="5"/>
      <c r="D58" s="4"/>
      <c r="E58" s="9"/>
    </row>
    <row r="59" spans="1:15" x14ac:dyDescent="0.25">
      <c r="A59" s="4"/>
      <c r="B59" s="4"/>
      <c r="C59" s="5"/>
      <c r="D59" s="6">
        <f>SUM(D3:D58)</f>
        <v>12680</v>
      </c>
      <c r="E59" s="4"/>
    </row>
    <row r="60" spans="1:15" x14ac:dyDescent="0.25">
      <c r="A60" s="4"/>
      <c r="B60" s="4"/>
      <c r="C60" s="5"/>
      <c r="D60" s="4"/>
      <c r="E60" s="4"/>
    </row>
    <row r="61" spans="1:15" x14ac:dyDescent="0.25">
      <c r="O61" s="1"/>
    </row>
  </sheetData>
  <mergeCells count="1">
    <mergeCell ref="A1:Y1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Fassina Roberto</dc:creator>
  <cp:lastModifiedBy>Fassina Roberto</cp:lastModifiedBy>
  <cp:lastPrinted>2021-03-22T16:11:02Z</cp:lastPrinted>
  <dcterms:created xsi:type="dcterms:W3CDTF">2021-02-26T08:47:50Z</dcterms:created>
  <dcterms:modified xsi:type="dcterms:W3CDTF">2021-03-25T13:29:06Z</dcterms:modified>
</cp:coreProperties>
</file>